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8_{A098A3C9-1405-4A0F-BCDA-1C373F737D2C}" xr6:coauthVersionLast="47" xr6:coauthVersionMax="47" xr10:uidLastSave="{00000000-0000-0000-0000-000000000000}"/>
  <bookViews>
    <workbookView xWindow="384" yWindow="0" windowWidth="21600" windowHeight="12240" tabRatio="799" xr2:uid="{00000000-000D-0000-FFFF-FFFF00000000}"/>
  </bookViews>
  <sheets>
    <sheet name="สถิติ" sheetId="1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<sst xmlns="http://schemas.openxmlformats.org/spreadsheetml/2006/main" count="9" uniqueCount="9">
  <si>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</si>
  <si>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</si>
  <si>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</si>
  <si>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</si>
  <si>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</si>
  <si>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</si>
  <si>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</si>
  <si>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</si>
  <si>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
สถานีตำรวจทางหลวง 2 กองกำกับการ 8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</si>
</sst>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topLeftCell="B1" zoomScale="130" zoomScaleNormal="130" workbookViewId="0">
      <selection activeCell="E12" sqref="E12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25.3984375" style="1" customWidth="1"/>
    <col min="4" max="9" width="10.59765625" style="1" customWidth="1"/>
    <col min="10" max="24" width="8.59765625" style="1" customWidth="1"/>
    <col min="25" max="16384" width="12.59765625" style="1"/>
  </cols>
  <sheetData>
    <row r="1" spans="2:9" ht="21" x14ac:dyDescent="0.6"/>
    <row r="2" spans="2:9" ht="51.6" customHeight="1" x14ac:dyDescent="0.6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6">
      <c r="B3" s="2" t="s">
        <v>1</v>
      </c>
      <c r="C3" s="2" t="s">
        <v>2</v>
      </c>
      <c r="D3" s="3">
        <v>25112</v>
      </c>
      <c r="E3" s="3">
        <v>25143</v>
      </c>
      <c r="F3" s="3">
        <v>25173</v>
      </c>
      <c r="G3" s="3">
        <v>25204</v>
      </c>
      <c r="H3" s="3">
        <v>25235</v>
      </c>
      <c r="I3" s="3">
        <v>25263</v>
      </c>
    </row>
    <row r="4" spans="2:9" ht="19.5" customHeight="1" x14ac:dyDescent="0.6">
      <c r="B4" s="4">
        <v>1</v>
      </c>
      <c r="C4" s="5" t="s">
        <v>3</v>
      </c>
      <c r="D4" s="6">
        <v>107</v>
      </c>
      <c r="E4" s="6">
        <v>114</v>
      </c>
      <c r="F4" s="6"/>
      <c r="G4" s="6"/>
      <c r="H4" s="6"/>
      <c r="I4" s="6"/>
    </row>
    <row r="5" spans="2:9" ht="19.5" customHeight="1" x14ac:dyDescent="0.6">
      <c r="B5" s="7">
        <v>2</v>
      </c>
      <c r="C5" s="8" t="s">
        <v>4</v>
      </c>
      <c r="D5" s="6">
        <v>369</v>
      </c>
      <c r="E5" s="6">
        <v>423</v>
      </c>
      <c r="F5" s="6"/>
      <c r="G5" s="6"/>
      <c r="H5" s="6"/>
      <c r="I5" s="6"/>
    </row>
    <row r="6" spans="2:9" ht="19.5" customHeight="1" x14ac:dyDescent="0.6">
      <c r="B6" s="7">
        <v>3</v>
      </c>
      <c r="C6" s="8" t="s">
        <v>5</v>
      </c>
      <c r="D6" s="6">
        <v>432</v>
      </c>
      <c r="E6" s="6">
        <v>389</v>
      </c>
      <c r="F6" s="6"/>
      <c r="G6" s="6"/>
      <c r="H6" s="6"/>
      <c r="I6" s="6"/>
    </row>
    <row r="7" spans="2:9" ht="19.5" customHeight="1" x14ac:dyDescent="0.6">
      <c r="B7" s="4">
        <v>4</v>
      </c>
      <c r="C7" s="8" t="s">
        <v>6</v>
      </c>
      <c r="D7" s="6">
        <v>31639</v>
      </c>
      <c r="E7" s="6">
        <v>17960</v>
      </c>
      <c r="F7" s="6"/>
      <c r="G7" s="6"/>
      <c r="H7" s="6"/>
      <c r="I7" s="6"/>
    </row>
    <row r="8" spans="2:9" ht="19.5" customHeight="1" x14ac:dyDescent="0.6">
      <c r="B8" s="7">
        <v>5</v>
      </c>
      <c r="C8" s="8" t="s">
        <v>7</v>
      </c>
      <c r="D8" s="6">
        <v>6</v>
      </c>
      <c r="E8" s="6">
        <v>4</v>
      </c>
      <c r="F8" s="6"/>
      <c r="G8" s="6"/>
      <c r="H8" s="6"/>
      <c r="I8" s="6"/>
    </row>
    <row r="9" spans="2:9" ht="19.5" customHeight="1" x14ac:dyDescent="0.6">
      <c r="B9" s="10" t="s">
        <v>0</v>
      </c>
      <c r="C9" s="11"/>
      <c r="D9" s="2">
        <f>SUM(D4:D8)</f>
        <v>32553</v>
      </c>
      <c r="E9" s="2">
        <f t="shared" ref="E9:I9" si="0">SUM(E4:E8)</f>
        <v>18890</v>
      </c>
      <c r="F9" s="2"/>
      <c r="G9" s="2"/>
      <c r="H9" s="2"/>
      <c r="I9" s="2"/>
    </row>
    <row r="10" spans="2:9" ht="21" x14ac:dyDescent="0.6">
      <c r="B10" s="9"/>
    </row>
    <row r="11" spans="2:9" ht="21" x14ac:dyDescent="0.6"/>
    <row r="12" spans="2:9" ht="21" x14ac:dyDescent="0.6"/>
    <row r="13" spans="2:9" ht="21" x14ac:dyDescent="0.6"/>
    <row r="14" spans="2:9" ht="21" x14ac:dyDescent="0.6"/>
    <row r="15" spans="2:9" ht="14.25" customHeight="1" x14ac:dyDescent="0.6"/>
    <row r="16" spans="2:9" ht="14.25" customHeight="1" x14ac:dyDescent="0.6"/>
    <row r="17" s="1" customFormat="1" ht="33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14.25" customHeight="1" x14ac:dyDescent="0.6"/>
    <row r="985" s="1" customFormat="1" ht="14.25" customHeight="1" x14ac:dyDescent="0.6"/>
    <row r="986" s="1" customFormat="1" ht="14.25" customHeight="1" x14ac:dyDescent="0.6"/>
    <row r="987" s="1" customFormat="1" ht="14.25" customHeight="1" x14ac:dyDescent="0.6"/>
    <row r="988" s="1" customFormat="1" ht="14.25" customHeight="1" x14ac:dyDescent="0.6"/>
    <row r="989" s="1" customFormat="1" ht="14.25" customHeight="1" x14ac:dyDescent="0.6"/>
    <row r="990" s="1" customFormat="1" ht="14.25" customHeight="1" x14ac:dyDescent="0.6"/>
    <row r="991" s="1" customFormat="1" ht="14.25" customHeight="1" x14ac:dyDescent="0.6"/>
    <row r="992" s="1" customFormat="1" ht="21" x14ac:dyDescent="0.6"/>
    <row r="993" s="1" customFormat="1" ht="21" x14ac:dyDescent="0.6"/>
    <row r="994" s="1" customFormat="1" ht="21" x14ac:dyDescent="0.6"/>
    <row r="995" s="1" customFormat="1" ht="21" x14ac:dyDescent="0.6"/>
    <row r="996" s="1" customFormat="1" ht="21" x14ac:dyDescent="0.6"/>
    <row r="997" s="1" customFormat="1" ht="21" x14ac:dyDescent="0.6"/>
    <row r="998" s="1" customFormat="1" ht="21" x14ac:dyDescent="0.6"/>
    <row r="999" s="1" customFormat="1" ht="21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2025-01-23T11:41:03Z</cp:lastPrinted>
  <dcterms:created xsi:type="dcterms:W3CDTF">2023-03-01T05:04:06Z</dcterms:created>
  <dcterms:modified xsi:type="dcterms:W3CDTF">2026-04-29T08:14:46Z</dcterms:modified>
</cp:coreProperties>
</file>